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yhas\Desktop\ﾎｰﾑﾍﾟｰｼﾞ\badominton\taiakiyoko\25nendo\"/>
    </mc:Choice>
  </mc:AlternateContent>
  <xr:revisionPtr revIDLastSave="0" documentId="8_{2519CEAE-3327-468D-918E-C1D5A0A9983D}" xr6:coauthVersionLast="47" xr6:coauthVersionMax="47" xr10:uidLastSave="{00000000-0000-0000-0000-000000000000}"/>
  <bookViews>
    <workbookView xWindow="1380" yWindow="220" windowWidth="20450" windowHeight="14100" xr2:uid="{DAECA041-C8F9-4C64-8478-E2CE42687C9F}"/>
  </bookViews>
  <sheets>
    <sheet name="参加申込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3" l="1"/>
  <c r="M26" i="3"/>
  <c r="M24" i="3"/>
  <c r="M22" i="3"/>
  <c r="M20" i="3"/>
  <c r="M18" i="3"/>
  <c r="C28" i="3"/>
  <c r="F26" i="3"/>
  <c r="F24" i="3"/>
  <c r="C22" i="3"/>
  <c r="C18" i="3"/>
  <c r="F6" i="3"/>
  <c r="C24" i="3"/>
  <c r="F22" i="3"/>
  <c r="F18" i="3"/>
  <c r="F28" i="3"/>
  <c r="C26" i="3"/>
  <c r="F20" i="3"/>
  <c r="C2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　隆行</author>
  </authors>
  <commentList>
    <comment ref="F6" authorId="0" shapeId="0" xr:uid="{2304010C-2DC6-4CA6-80C7-98BFEE5BD430}">
      <text>
        <r>
          <rPr>
            <sz val="9"/>
            <color indexed="81"/>
            <rFont val="MS P ゴシック"/>
            <family val="3"/>
            <charset val="128"/>
          </rPr>
          <t>チーム名読みは自動で入力されますので、読み方が違う場合は手修正をしてください。</t>
        </r>
      </text>
    </comment>
    <comment ref="I10" authorId="0" shapeId="0" xr:uid="{5ABD89D6-12B3-44CC-AE3C-BFBD99DC36D5}">
      <text>
        <r>
          <rPr>
            <sz val="9"/>
            <color indexed="81"/>
            <rFont val="MS P ゴシック"/>
            <family val="3"/>
            <charset val="128"/>
          </rPr>
          <t xml:space="preserve">ふりがなは自動で入力されますので、読み方が違う場合は手修正をしてください。
</t>
        </r>
      </text>
    </comment>
    <comment ref="C16" authorId="0" shapeId="0" xr:uid="{131E4A54-9A1F-4B4A-B5FF-F1B4F9899D79}">
      <text>
        <r>
          <rPr>
            <sz val="9"/>
            <color indexed="81"/>
            <rFont val="MS P ゴシック"/>
            <family val="3"/>
            <charset val="128"/>
          </rPr>
          <t>ふりがなは自動で入力されますので、読み方が違う場合は手修正をしてください。</t>
        </r>
      </text>
    </comment>
  </commentList>
</comments>
</file>

<file path=xl/sharedStrings.xml><?xml version="1.0" encoding="utf-8"?>
<sst xmlns="http://schemas.openxmlformats.org/spreadsheetml/2006/main" count="43" uniqueCount="31">
  <si>
    <t>団体編成</t>
    <rPh sb="0" eb="2">
      <t>ダンタイ</t>
    </rPh>
    <rPh sb="2" eb="4">
      <t>ヘンセイ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</si>
  <si>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</si>
  <si>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</si>
  <si>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チーム名</t>
    <rPh sb="3" eb="4">
      <t>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</si>
  <si>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</si>
  <si>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</si>
  <si>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歳</t>
    <rPh sb="0" eb="1">
      <t>サイ</t>
    </rPh>
    <phoneticPr fontId="1"/>
  </si>
  <si>
    <t>電話番号</t>
    <rPh sb="0" eb="2">
      <t>デンワ</t>
    </rPh>
    <rPh sb="2" eb="4">
      <t>バンゴウ</t>
    </rPh>
    <phoneticPr fontId="1"/>
  </si>
  <si>
    <t>←この色の入力欄はプルダウンです。セルを選択後▼をクリック。</t>
    <rPh sb="3" eb="4">
      <t>イロ</t>
    </rPh>
    <rPh sb="5" eb="7">
      <t>ニュウリョク</t>
    </rPh>
    <rPh sb="7" eb="8">
      <t>ラン</t>
    </rPh>
    <rPh sb="20" eb="22">
      <t>センタク</t>
    </rPh>
    <rPh sb="22" eb="23">
      <t>ゴ</t>
    </rPh>
    <phoneticPr fontId="1"/>
  </si>
  <si>
    <t>ＭＩＸ</t>
    <phoneticPr fontId="1"/>
  </si>
  <si>
    <t>WOMEN</t>
    <phoneticPr fontId="1"/>
  </si>
  <si>
    <t>（チーム名読み）</t>
    <rPh sb="4" eb="5">
      <t>メイ</t>
    </rPh>
    <rPh sb="5" eb="6">
      <t>ヨ</t>
    </rPh>
    <phoneticPr fontId="1"/>
  </si>
  <si>
    <r>
      <t xml:space="preserve">申込責任者
</t>
    </r>
    <r>
      <rPr>
        <sz val="8"/>
        <rFont val="ＭＳ Ｐゴシック"/>
        <family val="3"/>
        <charset val="128"/>
      </rPr>
      <t>（出場選手にしてください）</t>
    </r>
    <rPh sb="0" eb="2">
      <t>モウシコミ</t>
    </rPh>
    <rPh sb="2" eb="5">
      <t>セキニンシャ</t>
    </rPh>
    <rPh sb="7" eb="9">
      <t>シュツジョウ</t>
    </rPh>
    <rPh sb="9" eb="11">
      <t>センシュ</t>
    </rPh>
    <phoneticPr fontId="1"/>
  </si>
  <si>
    <t>〒</t>
    <phoneticPr fontId="1"/>
  </si>
  <si>
    <t>-</t>
    <phoneticPr fontId="1"/>
  </si>
  <si>
    <t>（フリガナ）</t>
    <phoneticPr fontId="1"/>
  </si>
  <si>
    <t>E-mail</t>
    <phoneticPr fontId="1"/>
  </si>
  <si>
    <t>NO.</t>
    <phoneticPr fontId="1"/>
  </si>
  <si>
    <t>誕生年（西暦）</t>
    <rPh sb="0" eb="2">
      <t>タンジョウ</t>
    </rPh>
    <rPh sb="2" eb="3">
      <t>ネン</t>
    </rPh>
    <rPh sb="4" eb="6">
      <t>セイレキ</t>
    </rPh>
    <phoneticPr fontId="1"/>
  </si>
  <si>
    <t>性別</t>
    <rPh sb="0" eb="2">
      <t>セイベツ</t>
    </rPh>
    <phoneticPr fontId="1"/>
  </si>
  <si>
    <t>居住都府県名</t>
    <rPh sb="0" eb="2">
      <t>キョジュウ</t>
    </rPh>
    <rPh sb="2" eb="4">
      <t>トフ</t>
    </rPh>
    <rPh sb="4" eb="5">
      <t>ケン</t>
    </rPh>
    <rPh sb="5" eb="6">
      <t>メイ</t>
    </rPh>
    <phoneticPr fontId="1"/>
  </si>
  <si>
    <t>フリガナ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</si>
  <si>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</si>
  <si>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</si>
  <si>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の満年齢</t>
    <rPh sb="1" eb="4">
      <t>マンネンレイ</t>
    </rPh>
    <phoneticPr fontId="1"/>
  </si>
  <si>
    <t>年</t>
    <rPh sb="0" eb="1">
      <t>ネン</t>
    </rPh>
    <phoneticPr fontId="1"/>
  </si>
  <si>
    <t>上記のとおり申し込みます。</t>
    <rPh sb="0" eb="2">
      <t>ジョウキ</t>
    </rPh>
    <rPh sb="6" eb="7">
      <t>モウ</t>
    </rPh>
    <rPh sb="8" eb="9">
      <t>コ</t>
    </rPh>
    <phoneticPr fontId="1"/>
  </si>
  <si>
    <t>申込年月日</t>
    <rPh sb="0" eb="2">
      <t>モウシコミ</t>
    </rPh>
    <rPh sb="2" eb="5">
      <t>ネンガッピ</t>
    </rPh>
    <phoneticPr fontId="1"/>
  </si>
  <si>
    <t>防府市バドミントン協会長　様</t>
    <rPh sb="0" eb="3">
      <t>ホウフシ</t>
    </rPh>
    <rPh sb="9" eb="11">
      <t>キョウカイ</t>
    </rPh>
    <rPh sb="11" eb="12">
      <t>チョウ</t>
    </rPh>
    <rPh sb="13" eb="14">
      <t>サマ</t>
    </rPh>
    <phoneticPr fontId="1"/>
  </si>
  <si>
    <t>☆チームの紹介をお願いします。</t>
    <rPh sb="5" eb="7">
      <t>ショウカイ</t>
    </rPh>
    <rPh sb="9" eb="10">
      <t>ネガ</t>
    </rPh>
    <phoneticPr fontId="1"/>
  </si>
  <si>
    <t>２０２５グランドシニアバドミントンフェスティバルin防府　　参加申込書</t>
    <rPh sb="26" eb="28">
      <t>ホウフ</t>
    </rPh>
    <rPh sb="30" eb="32">
      <t>サンカ</t>
    </rPh>
    <rPh sb="32" eb="34">
      <t>モウシコミ</t>
    </rPh>
    <rPh sb="34" eb="3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</si>
</sst>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-####"/>
    <numFmt numFmtId="177" formatCode="0_);[Red]\(0\)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distributed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4" fillId="0" borderId="23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3" xfId="0" applyFont="1" applyBorder="1" applyAlignment="1">
      <alignment horizontal="distributed" vertical="center"/>
    </xf>
    <xf numFmtId="0" fontId="6" fillId="0" borderId="33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14" fontId="3" fillId="0" borderId="4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47" xfId="0" applyNumberFormat="1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77" fontId="6" fillId="0" borderId="29" xfId="0" applyNumberFormat="1" applyFont="1" applyBorder="1" applyAlignment="1">
      <alignment horizontal="center" vertical="center"/>
    </xf>
    <xf numFmtId="177" fontId="6" fillId="0" borderId="16" xfId="0" applyNumberFormat="1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177" fontId="6" fillId="0" borderId="13" xfId="0" applyNumberFormat="1" applyFont="1" applyBorder="1" applyAlignment="1">
      <alignment horizontal="center" vertical="center"/>
    </xf>
    <xf numFmtId="177" fontId="6" fillId="0" borderId="55" xfId="0" applyNumberFormat="1" applyFont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21</xdr:row>
      <xdr:rowOff>0</xdr:rowOff>
    </xdr:from>
    <xdr:to>
      <xdr:col>7</xdr:col>
      <xdr:colOff>285750</xdr:colOff>
      <xdr:row>21</xdr:row>
      <xdr:rowOff>0</xdr:rowOff>
    </xdr:to>
    <xdr:sp macro="" textlink="">
      <xdr:nvSpPr>
        <xdr:cNvPr id="2181" name="AutoShape 1">
          <a:extLst>
            <a:ext uri="{FF2B5EF4-FFF2-40B4-BE49-F238E27FC236}">
              <a16:creationId xmlns:a16="http://schemas.microsoft.com/office/drawing/2014/main" id="{557F2613-76C6-E8A0-763C-96AE2FD5A968}"/>
            </a:ext>
          </a:extLst>
        </xdr:cNvPr>
        <xdr:cNvSpPr>
          <a:spLocks/>
        </xdr:cNvSpPr>
      </xdr:nvSpPr>
      <xdr:spPr bwMode="auto">
        <a:xfrm>
          <a:off x="2171700" y="5727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09584-1A8E-457E-96D7-D060F953F143}">
  <sheetPr>
    <pageSetUpPr fitToPage="1"/>
  </sheetPr>
  <dimension ref="B1:AQ84"/>
  <sheetViews>
    <sheetView tabSelected="1" workbookViewId="0">
      <selection activeCell="W14" sqref="W14"/>
    </sheetView>
  </sheetViews>
  <sheetFormatPr defaultColWidth="9" defaultRowHeight="14"/>
  <cols>
    <col min="1" max="1" width="3.1796875" style="1" customWidth="1"/>
    <col min="2" max="2" width="4.453125" style="1" bestFit="1" customWidth="1"/>
    <col min="3" max="39" width="4.453125" style="1" customWidth="1"/>
    <col min="40" max="40" width="5.453125" style="1" hidden="1" customWidth="1"/>
    <col min="41" max="41" width="4.453125" style="1" customWidth="1"/>
    <col min="42" max="42" width="9" style="1" customWidth="1"/>
    <col min="43" max="43" width="9" style="2" customWidth="1"/>
    <col min="44" max="91" width="9" style="1" customWidth="1"/>
    <col min="92" max="16384" width="9" style="1"/>
  </cols>
  <sheetData>
    <row r="1" spans="2:20" ht="21" customHeight="1">
      <c r="B1" s="24" t="s">
        <v>30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2:20" ht="12.7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ht="15" customHeight="1">
      <c r="B3" s="25"/>
      <c r="C3" s="26"/>
      <c r="D3" s="4" t="s">
        <v>8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0" ht="6.75" customHeight="1" thickBo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3"/>
    </row>
    <row r="5" spans="2:20" ht="24" customHeight="1" thickBot="1">
      <c r="B5" s="27" t="s">
        <v>0</v>
      </c>
      <c r="C5" s="28"/>
      <c r="D5" s="28"/>
      <c r="E5" s="29"/>
      <c r="F5" s="30" t="s">
        <v>9</v>
      </c>
      <c r="G5" s="31"/>
      <c r="H5" s="32"/>
      <c r="I5" s="21"/>
      <c r="J5" s="22"/>
      <c r="K5" s="22"/>
      <c r="L5" s="23"/>
      <c r="M5" s="30" t="s">
        <v>10</v>
      </c>
      <c r="N5" s="31"/>
      <c r="O5" s="32"/>
      <c r="P5" s="21"/>
      <c r="Q5" s="22"/>
      <c r="R5" s="22"/>
      <c r="S5" s="22"/>
      <c r="T5" s="6"/>
    </row>
    <row r="6" spans="2:20" ht="18" customHeight="1">
      <c r="B6" s="33" t="s">
        <v>11</v>
      </c>
      <c r="C6" s="34"/>
      <c r="D6" s="34"/>
      <c r="E6" s="35"/>
      <c r="F6" s="36" t="str">
        <f>PHONETIC(F7)</f>
        <v/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8"/>
    </row>
    <row r="7" spans="2:20" ht="28.5" customHeight="1">
      <c r="B7" s="27" t="s">
        <v>3</v>
      </c>
      <c r="C7" s="28"/>
      <c r="D7" s="28"/>
      <c r="E7" s="28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1"/>
    </row>
    <row r="8" spans="2:20" ht="24" customHeight="1">
      <c r="B8" s="42" t="s">
        <v>12</v>
      </c>
      <c r="C8" s="43"/>
      <c r="D8" s="43"/>
      <c r="E8" s="43"/>
      <c r="F8" s="47" t="s">
        <v>5</v>
      </c>
      <c r="G8" s="47"/>
      <c r="H8" s="47"/>
      <c r="I8" s="7" t="s">
        <v>13</v>
      </c>
      <c r="J8" s="48"/>
      <c r="K8" s="48"/>
      <c r="L8" s="8" t="s">
        <v>14</v>
      </c>
      <c r="M8" s="48"/>
      <c r="N8" s="48"/>
      <c r="O8" s="49"/>
      <c r="P8" s="34"/>
      <c r="Q8" s="34"/>
      <c r="R8" s="34"/>
      <c r="S8" s="34"/>
      <c r="T8" s="50"/>
    </row>
    <row r="9" spans="2:20" ht="39" customHeight="1">
      <c r="B9" s="44"/>
      <c r="C9" s="43"/>
      <c r="D9" s="43"/>
      <c r="E9" s="43"/>
      <c r="F9" s="47"/>
      <c r="G9" s="47"/>
      <c r="H9" s="47"/>
      <c r="I9" s="51"/>
      <c r="J9" s="52"/>
      <c r="K9" s="52"/>
      <c r="L9" s="52"/>
      <c r="M9" s="52"/>
      <c r="N9" s="52"/>
      <c r="O9" s="52"/>
      <c r="P9" s="52"/>
      <c r="Q9" s="52"/>
      <c r="R9" s="52"/>
      <c r="S9" s="52"/>
      <c r="T9" s="53"/>
    </row>
    <row r="10" spans="2:20" ht="20.25" customHeight="1">
      <c r="B10" s="44"/>
      <c r="C10" s="43"/>
      <c r="D10" s="43"/>
      <c r="E10" s="43"/>
      <c r="F10" s="54" t="s">
        <v>15</v>
      </c>
      <c r="G10" s="55"/>
      <c r="H10" s="56"/>
      <c r="I10" s="57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9"/>
    </row>
    <row r="11" spans="2:20" ht="35.25" customHeight="1">
      <c r="B11" s="44"/>
      <c r="C11" s="43"/>
      <c r="D11" s="43"/>
      <c r="E11" s="43"/>
      <c r="F11" s="60" t="s">
        <v>4</v>
      </c>
      <c r="G11" s="28"/>
      <c r="H11" s="29"/>
      <c r="I11" s="61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3"/>
    </row>
    <row r="12" spans="2:20" ht="24" customHeight="1">
      <c r="B12" s="44"/>
      <c r="C12" s="43"/>
      <c r="D12" s="43"/>
      <c r="E12" s="43"/>
      <c r="F12" s="47" t="s">
        <v>7</v>
      </c>
      <c r="G12" s="47"/>
      <c r="H12" s="47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5"/>
    </row>
    <row r="13" spans="2:20" ht="24" customHeight="1" thickBot="1">
      <c r="B13" s="45"/>
      <c r="C13" s="46"/>
      <c r="D13" s="46"/>
      <c r="E13" s="46"/>
      <c r="F13" s="20" t="s">
        <v>16</v>
      </c>
      <c r="G13" s="20"/>
      <c r="H13" s="20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7"/>
    </row>
    <row r="14" spans="2:20" ht="14.5" thickBot="1"/>
    <row r="15" spans="2:20">
      <c r="B15" s="68" t="s">
        <v>17</v>
      </c>
      <c r="C15" s="70" t="s">
        <v>4</v>
      </c>
      <c r="D15" s="71"/>
      <c r="E15" s="71"/>
      <c r="F15" s="71"/>
      <c r="G15" s="71"/>
      <c r="H15" s="72"/>
      <c r="I15" s="73" t="s">
        <v>18</v>
      </c>
      <c r="J15" s="73"/>
      <c r="K15" s="73"/>
      <c r="L15" s="73"/>
      <c r="M15" s="74">
        <v>46022</v>
      </c>
      <c r="N15" s="75"/>
      <c r="O15" s="76"/>
      <c r="P15" s="80" t="s">
        <v>19</v>
      </c>
      <c r="Q15" s="81"/>
      <c r="R15" s="80" t="s">
        <v>20</v>
      </c>
      <c r="S15" s="84"/>
      <c r="T15" s="85"/>
    </row>
    <row r="16" spans="2:20">
      <c r="B16" s="69"/>
      <c r="C16" s="89" t="s">
        <v>21</v>
      </c>
      <c r="D16" s="90"/>
      <c r="E16" s="90"/>
      <c r="F16" s="90"/>
      <c r="G16" s="90"/>
      <c r="H16" s="91"/>
      <c r="I16" s="43"/>
      <c r="J16" s="43"/>
      <c r="K16" s="43"/>
      <c r="L16" s="43"/>
      <c r="M16" s="77"/>
      <c r="N16" s="78"/>
      <c r="O16" s="79"/>
      <c r="P16" s="30"/>
      <c r="Q16" s="32"/>
      <c r="R16" s="30"/>
      <c r="S16" s="31"/>
      <c r="T16" s="86"/>
    </row>
    <row r="17" spans="2:20">
      <c r="B17" s="69"/>
      <c r="C17" s="82" t="s">
        <v>22</v>
      </c>
      <c r="D17" s="87"/>
      <c r="E17" s="87"/>
      <c r="F17" s="92" t="s">
        <v>23</v>
      </c>
      <c r="G17" s="87"/>
      <c r="H17" s="83"/>
      <c r="I17" s="43"/>
      <c r="J17" s="43"/>
      <c r="K17" s="43"/>
      <c r="L17" s="43"/>
      <c r="M17" s="82" t="s">
        <v>24</v>
      </c>
      <c r="N17" s="87"/>
      <c r="O17" s="83"/>
      <c r="P17" s="82"/>
      <c r="Q17" s="83"/>
      <c r="R17" s="82"/>
      <c r="S17" s="87"/>
      <c r="T17" s="88"/>
    </row>
    <row r="18" spans="2:20" ht="18" customHeight="1">
      <c r="B18" s="33">
        <v>1</v>
      </c>
      <c r="C18" s="89" t="str">
        <f>PHONETIC(C19)</f>
        <v/>
      </c>
      <c r="D18" s="90"/>
      <c r="E18" s="94"/>
      <c r="F18" s="95" t="str">
        <f>PHONETIC(F19)</f>
        <v/>
      </c>
      <c r="G18" s="90"/>
      <c r="H18" s="91"/>
      <c r="I18" s="96"/>
      <c r="J18" s="96"/>
      <c r="K18" s="97"/>
      <c r="L18" s="19" t="s">
        <v>25</v>
      </c>
      <c r="M18" s="98" t="str">
        <f>IF(I18="","",2025-I18)</f>
        <v/>
      </c>
      <c r="N18" s="99"/>
      <c r="O18" s="19" t="s">
        <v>6</v>
      </c>
      <c r="P18" s="100"/>
      <c r="Q18" s="101"/>
      <c r="R18" s="100"/>
      <c r="S18" s="104"/>
      <c r="T18" s="105"/>
    </row>
    <row r="19" spans="2:20" ht="33.75" customHeight="1">
      <c r="B19" s="93"/>
      <c r="C19" s="108"/>
      <c r="D19" s="109"/>
      <c r="E19" s="110"/>
      <c r="F19" s="111"/>
      <c r="G19" s="109"/>
      <c r="H19" s="112"/>
      <c r="I19" s="96"/>
      <c r="J19" s="96"/>
      <c r="K19" s="97"/>
      <c r="L19" s="19"/>
      <c r="M19" s="98"/>
      <c r="N19" s="99"/>
      <c r="O19" s="19"/>
      <c r="P19" s="102"/>
      <c r="Q19" s="103"/>
      <c r="R19" s="102"/>
      <c r="S19" s="106"/>
      <c r="T19" s="107"/>
    </row>
    <row r="20" spans="2:20" ht="18" customHeight="1">
      <c r="B20" s="33">
        <v>2</v>
      </c>
      <c r="C20" s="89" t="str">
        <f>PHONETIC(C21)</f>
        <v/>
      </c>
      <c r="D20" s="90"/>
      <c r="E20" s="94"/>
      <c r="F20" s="95" t="str">
        <f>PHONETIC(F21)</f>
        <v/>
      </c>
      <c r="G20" s="90"/>
      <c r="H20" s="91"/>
      <c r="I20" s="96"/>
      <c r="J20" s="96"/>
      <c r="K20" s="97"/>
      <c r="L20" s="19" t="s">
        <v>25</v>
      </c>
      <c r="M20" s="98" t="str">
        <f>IF(I20="","",2025-I20)</f>
        <v/>
      </c>
      <c r="N20" s="99"/>
      <c r="O20" s="19" t="s">
        <v>6</v>
      </c>
      <c r="P20" s="100"/>
      <c r="Q20" s="101"/>
      <c r="R20" s="100"/>
      <c r="S20" s="104"/>
      <c r="T20" s="105"/>
    </row>
    <row r="21" spans="2:20" ht="33.75" customHeight="1">
      <c r="B21" s="93"/>
      <c r="C21" s="108"/>
      <c r="D21" s="109"/>
      <c r="E21" s="110"/>
      <c r="F21" s="111"/>
      <c r="G21" s="109"/>
      <c r="H21" s="112"/>
      <c r="I21" s="96"/>
      <c r="J21" s="96"/>
      <c r="K21" s="97"/>
      <c r="L21" s="19"/>
      <c r="M21" s="98"/>
      <c r="N21" s="99"/>
      <c r="O21" s="19"/>
      <c r="P21" s="102"/>
      <c r="Q21" s="103"/>
      <c r="R21" s="102"/>
      <c r="S21" s="106"/>
      <c r="T21" s="107"/>
    </row>
    <row r="22" spans="2:20" ht="18" customHeight="1">
      <c r="B22" s="33">
        <v>3</v>
      </c>
      <c r="C22" s="89" t="str">
        <f>PHONETIC(C23)</f>
        <v/>
      </c>
      <c r="D22" s="90"/>
      <c r="E22" s="94"/>
      <c r="F22" s="95" t="str">
        <f>PHONETIC(F23)</f>
        <v/>
      </c>
      <c r="G22" s="90"/>
      <c r="H22" s="91"/>
      <c r="I22" s="96"/>
      <c r="J22" s="96"/>
      <c r="K22" s="97"/>
      <c r="L22" s="19" t="s">
        <v>25</v>
      </c>
      <c r="M22" s="98" t="str">
        <f>IF(I22="","",2025-I22)</f>
        <v/>
      </c>
      <c r="N22" s="99"/>
      <c r="O22" s="19" t="s">
        <v>6</v>
      </c>
      <c r="P22" s="100"/>
      <c r="Q22" s="101"/>
      <c r="R22" s="100"/>
      <c r="S22" s="104"/>
      <c r="T22" s="105"/>
    </row>
    <row r="23" spans="2:20" ht="33.75" customHeight="1">
      <c r="B23" s="93"/>
      <c r="C23" s="108"/>
      <c r="D23" s="109"/>
      <c r="E23" s="110"/>
      <c r="F23" s="111"/>
      <c r="G23" s="109"/>
      <c r="H23" s="112"/>
      <c r="I23" s="96"/>
      <c r="J23" s="96"/>
      <c r="K23" s="97"/>
      <c r="L23" s="19"/>
      <c r="M23" s="98"/>
      <c r="N23" s="99"/>
      <c r="O23" s="19"/>
      <c r="P23" s="102"/>
      <c r="Q23" s="103"/>
      <c r="R23" s="102"/>
      <c r="S23" s="106"/>
      <c r="T23" s="107"/>
    </row>
    <row r="24" spans="2:20" ht="18" customHeight="1">
      <c r="B24" s="33">
        <v>4</v>
      </c>
      <c r="C24" s="89" t="str">
        <f>PHONETIC(C25)</f>
        <v/>
      </c>
      <c r="D24" s="90"/>
      <c r="E24" s="94"/>
      <c r="F24" s="95" t="str">
        <f>PHONETIC(F25)</f>
        <v/>
      </c>
      <c r="G24" s="90"/>
      <c r="H24" s="91"/>
      <c r="I24" s="96"/>
      <c r="J24" s="96"/>
      <c r="K24" s="97"/>
      <c r="L24" s="19" t="s">
        <v>25</v>
      </c>
      <c r="M24" s="98" t="str">
        <f>IF(I24="","",2025-I24)</f>
        <v/>
      </c>
      <c r="N24" s="99"/>
      <c r="O24" s="19" t="s">
        <v>6</v>
      </c>
      <c r="P24" s="100"/>
      <c r="Q24" s="101"/>
      <c r="R24" s="100"/>
      <c r="S24" s="104"/>
      <c r="T24" s="105"/>
    </row>
    <row r="25" spans="2:20" ht="33.75" customHeight="1">
      <c r="B25" s="93"/>
      <c r="C25" s="108"/>
      <c r="D25" s="109"/>
      <c r="E25" s="110"/>
      <c r="F25" s="111"/>
      <c r="G25" s="109"/>
      <c r="H25" s="112"/>
      <c r="I25" s="96"/>
      <c r="J25" s="96"/>
      <c r="K25" s="97"/>
      <c r="L25" s="19"/>
      <c r="M25" s="98"/>
      <c r="N25" s="99"/>
      <c r="O25" s="19"/>
      <c r="P25" s="102"/>
      <c r="Q25" s="103"/>
      <c r="R25" s="102"/>
      <c r="S25" s="106"/>
      <c r="T25" s="107"/>
    </row>
    <row r="26" spans="2:20" ht="18" customHeight="1">
      <c r="B26" s="33">
        <v>5</v>
      </c>
      <c r="C26" s="89" t="str">
        <f>PHONETIC(C27)</f>
        <v/>
      </c>
      <c r="D26" s="90"/>
      <c r="E26" s="94"/>
      <c r="F26" s="95" t="str">
        <f>PHONETIC(F27)</f>
        <v/>
      </c>
      <c r="G26" s="90"/>
      <c r="H26" s="91"/>
      <c r="I26" s="96"/>
      <c r="J26" s="96"/>
      <c r="K26" s="97"/>
      <c r="L26" s="19" t="s">
        <v>25</v>
      </c>
      <c r="M26" s="98" t="str">
        <f>IF(I26="","",2025-I26)</f>
        <v/>
      </c>
      <c r="N26" s="99"/>
      <c r="O26" s="19" t="s">
        <v>6</v>
      </c>
      <c r="P26" s="100"/>
      <c r="Q26" s="101"/>
      <c r="R26" s="100"/>
      <c r="S26" s="104"/>
      <c r="T26" s="105"/>
    </row>
    <row r="27" spans="2:20" ht="33.75" customHeight="1">
      <c r="B27" s="93"/>
      <c r="C27" s="108"/>
      <c r="D27" s="109"/>
      <c r="E27" s="110"/>
      <c r="F27" s="111"/>
      <c r="G27" s="109"/>
      <c r="H27" s="112"/>
      <c r="I27" s="96"/>
      <c r="J27" s="96"/>
      <c r="K27" s="97"/>
      <c r="L27" s="19"/>
      <c r="M27" s="98"/>
      <c r="N27" s="99"/>
      <c r="O27" s="19"/>
      <c r="P27" s="102"/>
      <c r="Q27" s="103"/>
      <c r="R27" s="102"/>
      <c r="S27" s="106"/>
      <c r="T27" s="107"/>
    </row>
    <row r="28" spans="2:20" ht="18" customHeight="1">
      <c r="B28" s="33">
        <v>6</v>
      </c>
      <c r="C28" s="89" t="str">
        <f>PHONETIC(C29)</f>
        <v/>
      </c>
      <c r="D28" s="90"/>
      <c r="E28" s="94"/>
      <c r="F28" s="95" t="str">
        <f>PHONETIC(F29)</f>
        <v/>
      </c>
      <c r="G28" s="90"/>
      <c r="H28" s="91"/>
      <c r="I28" s="96"/>
      <c r="J28" s="96"/>
      <c r="K28" s="97"/>
      <c r="L28" s="19" t="s">
        <v>25</v>
      </c>
      <c r="M28" s="98" t="str">
        <f>IF(I28="","",2025-I28)</f>
        <v/>
      </c>
      <c r="N28" s="99"/>
      <c r="O28" s="19" t="s">
        <v>6</v>
      </c>
      <c r="P28" s="100"/>
      <c r="Q28" s="101"/>
      <c r="R28" s="100"/>
      <c r="S28" s="104"/>
      <c r="T28" s="105"/>
    </row>
    <row r="29" spans="2:20" ht="33.75" customHeight="1" thickBot="1">
      <c r="B29" s="113"/>
      <c r="C29" s="123"/>
      <c r="D29" s="124"/>
      <c r="E29" s="125"/>
      <c r="F29" s="126"/>
      <c r="G29" s="124"/>
      <c r="H29" s="127"/>
      <c r="I29" s="114"/>
      <c r="J29" s="114"/>
      <c r="K29" s="115"/>
      <c r="L29" s="116"/>
      <c r="M29" s="117"/>
      <c r="N29" s="118"/>
      <c r="O29" s="116"/>
      <c r="P29" s="119"/>
      <c r="Q29" s="120"/>
      <c r="R29" s="119"/>
      <c r="S29" s="121"/>
      <c r="T29" s="122"/>
    </row>
    <row r="30" spans="2:20" ht="9.75" customHeight="1"/>
    <row r="31" spans="2:20" ht="21" customHeight="1">
      <c r="B31" s="1" t="s">
        <v>26</v>
      </c>
    </row>
    <row r="32" spans="2:20" ht="21" customHeight="1">
      <c r="C32" s="1" t="s">
        <v>27</v>
      </c>
      <c r="F32" s="24">
        <v>2025</v>
      </c>
      <c r="G32" s="24"/>
      <c r="H32" s="1" t="s">
        <v>25</v>
      </c>
      <c r="I32" s="9"/>
      <c r="J32" s="1" t="s">
        <v>1</v>
      </c>
      <c r="K32" s="9"/>
      <c r="L32" s="1" t="s">
        <v>2</v>
      </c>
    </row>
    <row r="33" spans="2:40" ht="21" customHeight="1" thickBot="1">
      <c r="B33" s="1" t="s">
        <v>28</v>
      </c>
    </row>
    <row r="34" spans="2:40" ht="17.25" customHeight="1">
      <c r="B34" s="10" t="s">
        <v>29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2"/>
    </row>
    <row r="35" spans="2:40" ht="21" customHeight="1"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5"/>
    </row>
    <row r="36" spans="2:40" ht="21" customHeight="1"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5"/>
    </row>
    <row r="37" spans="2:40" ht="21" customHeight="1"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5"/>
    </row>
    <row r="38" spans="2:40" ht="21" customHeight="1" thickBot="1"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8"/>
    </row>
    <row r="39" spans="2:40">
      <c r="AN39" s="1">
        <v>1934</v>
      </c>
    </row>
    <row r="40" spans="2:40">
      <c r="AN40" s="1">
        <v>1935</v>
      </c>
    </row>
    <row r="41" spans="2:40">
      <c r="AN41" s="1">
        <v>1936</v>
      </c>
    </row>
    <row r="42" spans="2:40">
      <c r="AN42" s="1">
        <v>1937</v>
      </c>
    </row>
    <row r="43" spans="2:40">
      <c r="AN43" s="1">
        <v>1938</v>
      </c>
    </row>
    <row r="44" spans="2:40">
      <c r="AN44" s="1">
        <v>1939</v>
      </c>
    </row>
    <row r="45" spans="2:40">
      <c r="AN45" s="1">
        <v>1940</v>
      </c>
    </row>
    <row r="46" spans="2:40">
      <c r="AN46" s="1">
        <v>1941</v>
      </c>
    </row>
    <row r="47" spans="2:40">
      <c r="AN47" s="1">
        <v>1942</v>
      </c>
    </row>
    <row r="48" spans="2:40">
      <c r="AN48" s="1">
        <v>1943</v>
      </c>
    </row>
    <row r="49" spans="40:40">
      <c r="AN49" s="1">
        <v>1944</v>
      </c>
    </row>
    <row r="50" spans="40:40">
      <c r="AN50" s="1">
        <v>1945</v>
      </c>
    </row>
    <row r="51" spans="40:40">
      <c r="AN51" s="1">
        <v>1946</v>
      </c>
    </row>
    <row r="52" spans="40:40">
      <c r="AN52" s="1">
        <v>1947</v>
      </c>
    </row>
    <row r="53" spans="40:40">
      <c r="AN53" s="1">
        <v>1948</v>
      </c>
    </row>
    <row r="54" spans="40:40">
      <c r="AN54" s="1">
        <v>1949</v>
      </c>
    </row>
    <row r="55" spans="40:40">
      <c r="AN55" s="1">
        <v>1950</v>
      </c>
    </row>
    <row r="56" spans="40:40">
      <c r="AN56" s="1">
        <v>1951</v>
      </c>
    </row>
    <row r="57" spans="40:40">
      <c r="AN57" s="1">
        <v>1952</v>
      </c>
    </row>
    <row r="58" spans="40:40">
      <c r="AN58" s="1">
        <v>1953</v>
      </c>
    </row>
    <row r="59" spans="40:40">
      <c r="AN59" s="1">
        <v>1954</v>
      </c>
    </row>
    <row r="60" spans="40:40">
      <c r="AN60" s="1">
        <v>1955</v>
      </c>
    </row>
    <row r="61" spans="40:40">
      <c r="AN61" s="1">
        <v>1956</v>
      </c>
    </row>
    <row r="62" spans="40:40">
      <c r="AN62" s="1">
        <v>1957</v>
      </c>
    </row>
    <row r="63" spans="40:40">
      <c r="AN63" s="1">
        <v>1958</v>
      </c>
    </row>
    <row r="64" spans="40:40">
      <c r="AN64" s="1">
        <v>1959</v>
      </c>
    </row>
    <row r="65" spans="40:40">
      <c r="AN65" s="1">
        <v>1960</v>
      </c>
    </row>
    <row r="66" spans="40:40">
      <c r="AN66" s="1">
        <v>1961</v>
      </c>
    </row>
    <row r="67" spans="40:40">
      <c r="AN67" s="1">
        <v>1962</v>
      </c>
    </row>
    <row r="68" spans="40:40">
      <c r="AN68" s="1">
        <v>1963</v>
      </c>
    </row>
    <row r="69" spans="40:40">
      <c r="AN69" s="1">
        <v>1964</v>
      </c>
    </row>
    <row r="70" spans="40:40">
      <c r="AN70" s="1">
        <v>1965</v>
      </c>
    </row>
    <row r="71" spans="40:40">
      <c r="AN71" s="1">
        <v>1966</v>
      </c>
    </row>
    <row r="72" spans="40:40">
      <c r="AN72" s="1">
        <v>1967</v>
      </c>
    </row>
    <row r="73" spans="40:40">
      <c r="AN73" s="1">
        <v>1968</v>
      </c>
    </row>
    <row r="74" spans="40:40">
      <c r="AN74" s="1">
        <v>1969</v>
      </c>
    </row>
    <row r="75" spans="40:40">
      <c r="AN75" s="1">
        <v>1970</v>
      </c>
    </row>
    <row r="76" spans="40:40">
      <c r="AN76" s="1">
        <v>1971</v>
      </c>
    </row>
    <row r="77" spans="40:40">
      <c r="AN77" s="1">
        <v>1972</v>
      </c>
    </row>
    <row r="78" spans="40:40">
      <c r="AN78" s="1">
        <v>1973</v>
      </c>
    </row>
    <row r="79" spans="40:40">
      <c r="AN79" s="1">
        <v>1974</v>
      </c>
    </row>
    <row r="80" spans="40:40">
      <c r="AN80" s="1">
        <v>1975</v>
      </c>
    </row>
    <row r="81" spans="40:40">
      <c r="AN81" s="1">
        <v>1976</v>
      </c>
    </row>
    <row r="82" spans="40:40">
      <c r="AN82" s="1">
        <v>1977</v>
      </c>
    </row>
    <row r="83" spans="40:40">
      <c r="AN83" s="1">
        <v>1978</v>
      </c>
    </row>
    <row r="84" spans="40:40">
      <c r="AN84" s="1">
        <v>1979</v>
      </c>
    </row>
  </sheetData>
  <mergeCells count="102">
    <mergeCell ref="R28:T29"/>
    <mergeCell ref="C29:E29"/>
    <mergeCell ref="F29:H29"/>
    <mergeCell ref="B28:B29"/>
    <mergeCell ref="C28:E28"/>
    <mergeCell ref="F28:H28"/>
    <mergeCell ref="I28:K29"/>
    <mergeCell ref="L28:L29"/>
    <mergeCell ref="F32:G32"/>
    <mergeCell ref="M28:N29"/>
    <mergeCell ref="O28:O29"/>
    <mergeCell ref="P28:Q29"/>
    <mergeCell ref="B26:B27"/>
    <mergeCell ref="C26:E26"/>
    <mergeCell ref="F26:H26"/>
    <mergeCell ref="I26:K27"/>
    <mergeCell ref="L26:L27"/>
    <mergeCell ref="M26:N27"/>
    <mergeCell ref="O26:O27"/>
    <mergeCell ref="P26:Q27"/>
    <mergeCell ref="R26:T27"/>
    <mergeCell ref="C27:E27"/>
    <mergeCell ref="F27:H27"/>
    <mergeCell ref="B24:B25"/>
    <mergeCell ref="C24:E24"/>
    <mergeCell ref="F24:H24"/>
    <mergeCell ref="I24:K25"/>
    <mergeCell ref="L24:L25"/>
    <mergeCell ref="M24:N25"/>
    <mergeCell ref="O24:O25"/>
    <mergeCell ref="P24:Q25"/>
    <mergeCell ref="R24:T25"/>
    <mergeCell ref="C25:E25"/>
    <mergeCell ref="F25:H25"/>
    <mergeCell ref="B22:B23"/>
    <mergeCell ref="C22:E22"/>
    <mergeCell ref="F22:H22"/>
    <mergeCell ref="I22:K23"/>
    <mergeCell ref="L22:L23"/>
    <mergeCell ref="M22:N23"/>
    <mergeCell ref="O22:O23"/>
    <mergeCell ref="P22:Q23"/>
    <mergeCell ref="R22:T23"/>
    <mergeCell ref="C23:E23"/>
    <mergeCell ref="F23:H23"/>
    <mergeCell ref="B20:B21"/>
    <mergeCell ref="C20:E20"/>
    <mergeCell ref="F20:H20"/>
    <mergeCell ref="I20:K21"/>
    <mergeCell ref="M20:N21"/>
    <mergeCell ref="O20:O21"/>
    <mergeCell ref="P20:Q21"/>
    <mergeCell ref="R20:T21"/>
    <mergeCell ref="C21:E21"/>
    <mergeCell ref="F21:H21"/>
    <mergeCell ref="B18:B19"/>
    <mergeCell ref="C18:E18"/>
    <mergeCell ref="F18:H18"/>
    <mergeCell ref="I18:K19"/>
    <mergeCell ref="M18:N19"/>
    <mergeCell ref="O18:O19"/>
    <mergeCell ref="P18:Q19"/>
    <mergeCell ref="R18:T19"/>
    <mergeCell ref="C19:E19"/>
    <mergeCell ref="F19:H19"/>
    <mergeCell ref="F12:H12"/>
    <mergeCell ref="I12:T12"/>
    <mergeCell ref="I13:T13"/>
    <mergeCell ref="B15:B17"/>
    <mergeCell ref="C15:H15"/>
    <mergeCell ref="I15:L17"/>
    <mergeCell ref="M15:O16"/>
    <mergeCell ref="P15:Q17"/>
    <mergeCell ref="R15:T17"/>
    <mergeCell ref="C16:H16"/>
    <mergeCell ref="C17:E17"/>
    <mergeCell ref="F17:H17"/>
    <mergeCell ref="M17:O17"/>
    <mergeCell ref="L20:L21"/>
    <mergeCell ref="L18:L19"/>
    <mergeCell ref="F13:H13"/>
    <mergeCell ref="I5:L5"/>
    <mergeCell ref="B1:T1"/>
    <mergeCell ref="B3:C3"/>
    <mergeCell ref="B5:E5"/>
    <mergeCell ref="F5:H5"/>
    <mergeCell ref="M5:O5"/>
    <mergeCell ref="P5:S5"/>
    <mergeCell ref="B6:E6"/>
    <mergeCell ref="F6:T6"/>
    <mergeCell ref="B7:E7"/>
    <mergeCell ref="F7:T7"/>
    <mergeCell ref="B8:E13"/>
    <mergeCell ref="F8:H9"/>
    <mergeCell ref="J8:K8"/>
    <mergeCell ref="M8:O8"/>
    <mergeCell ref="P8:T8"/>
    <mergeCell ref="I9:T9"/>
    <mergeCell ref="F10:H10"/>
    <mergeCell ref="I10:T10"/>
    <mergeCell ref="F11:H11"/>
    <mergeCell ref="I11:T11"/>
  </mergeCells>
  <phoneticPr fontId="1"/>
  <dataValidations count="9">
    <dataValidation type="list" allowBlank="1" showInputMessage="1" showErrorMessage="1" sqref="I18:K29" xr:uid="{4E7A2C85-5228-47EB-97FE-7387DF1B9B45}">
      <formula1>$AN$39:$AN$84</formula1>
    </dataValidation>
    <dataValidation imeMode="off" allowBlank="1" showInputMessage="1" showErrorMessage="1" sqref="J8:K8 M8:O8 I12:T13" xr:uid="{D500ECFA-71DD-4809-8389-B3F65BF198E9}"/>
    <dataValidation imeMode="hiragana" allowBlank="1" showInputMessage="1" showErrorMessage="1" sqref="F7:T7 I9:T9 I11:T11 C19:H19 C21:H21 C23:H23 C25:H25 C27:H27 C29:H29 B35:T38" xr:uid="{95C4CD84-A89E-4D05-A498-8896F6F8A221}"/>
    <dataValidation type="list" allowBlank="1" showInputMessage="1" showErrorMessage="1" sqref="K32" xr:uid="{FC9B1C6C-B9C5-4F25-8645-C99E52B5413A}">
      <formula1>"1,2,3,4,5,6,7,8,9,10,11,12,13,14,15,16,17,18,19,20,21,22,23,24,25,26,27,28,29,30,31"</formula1>
    </dataValidation>
    <dataValidation type="list" imeMode="off" allowBlank="1" showInputMessage="1" showErrorMessage="1" sqref="I32" xr:uid="{735EAA65-C365-4C8A-8A56-BB3AE6A175CE}">
      <formula1>"3,4,5,6,7"</formula1>
    </dataValidation>
    <dataValidation type="list" allowBlank="1" showInputMessage="1" showErrorMessage="1" sqref="R18:T29" xr:uid="{16BFCB6E-EAAF-4DCC-BBA7-5900EC859020}">
      <formula1>"埼玉県,神奈川県,三重県,滋賀県,京都府,大阪府,兵庫県,奈良県,和歌山県,鳥取県,島根県,岡山県,広島県,山口県,徳島県,香川県,愛媛県,高知県,福岡県,佐賀県,長崎県,熊本県,大分県,宮崎県,その他"</formula1>
    </dataValidation>
    <dataValidation type="list" allowBlank="1" showInputMessage="1" showErrorMessage="1" sqref="P18 P20 P22 P24 P26 P28" xr:uid="{B9F9DBB0-5021-4303-AE74-07A88519FBD6}">
      <formula1>"男,女"</formula1>
    </dataValidation>
    <dataValidation type="list" allowBlank="1" showInputMessage="1" showErrorMessage="1" sqref="P5:S5" xr:uid="{8E768522-AD7A-4BD8-A5D8-3DF287B1FE5B}">
      <formula1>"WOMEN300,WOMEN330,WOMEN360,WOMEN390"</formula1>
    </dataValidation>
    <dataValidation type="list" allowBlank="1" showInputMessage="1" showErrorMessage="1" sqref="I5:L5" xr:uid="{6242B990-96AA-4604-9CDB-384D230C9114}">
      <formula1>"MIX330,MIX360,MIX390"</formula1>
    </dataValidation>
  </dataValidations>
  <pageMargins left="0.78740157480314965" right="0.19685039370078741" top="0.39" bottom="0.19685039370078741" header="0.24" footer="0.25"/>
  <pageSetup paperSize="9" firstPageNumber="7" orientation="portrait" useFirstPageNumber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羽迫幸博</dc:creator>
  <cp:lastModifiedBy>幸博 羽迫</cp:lastModifiedBy>
  <cp:lastPrinted>2025-03-17T00:53:42Z</cp:lastPrinted>
  <dcterms:created xsi:type="dcterms:W3CDTF">1997-01-08T22:48:59Z</dcterms:created>
  <dcterms:modified xsi:type="dcterms:W3CDTF">2025-03-17T00:56:33Z</dcterms:modified>
</cp:coreProperties>
</file>